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CD15EEB3-E4A0-49A9-BC35-F83F0721A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<sst xmlns="http://schemas.openxmlformats.org/spreadsheetml/2006/main" count="48" uniqueCount="43">
  <si>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</si>
  <si>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</si>
  <si>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</si>
  <si>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</si>
  <si>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</si>
  <si>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</si>
  <si>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</si>
  <si>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</si>
  <si>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</si>
  <si>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</si>
  <si>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</si>
  <si>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</si>
  <si>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</si>
  <si>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</si>
  <si>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</si>
  <si>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</si>
  <si>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</si>
  <si>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</si>
  <si>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</si>
  <si>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</si>
  <si>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</si>
  <si>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</si>
  <si>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</si>
  <si>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</si>
  <si>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</si>
  <si>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</si>
  <si>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</si>
  <si>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</si>
  <si>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</si>
  <si>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</si>
  <si>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</si>
  <si>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</si>
  <si>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</si>
  <si>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Овощи солёные(огурец)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</si>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</sst>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4"/>
  <sheetViews>
    <sheetView showGridLines="0" tabSelected="1" workbookViewId="0">
      <selection activeCell="L43" sqref="L4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0"/>
      <c r="I1" t="s">
        <v>26</v>
      </c>
      <c r="J1" s="19"/>
    </row>
    <row r="2" spans="1:10" x14ac:dyDescent="0.25">
      <c r="C2" s="42"/>
      <c r="E2" s="35"/>
    </row>
    <row r="3" spans="1:10" ht="15.75" thickBot="1" x14ac:dyDescent="0.3">
      <c r="A3" t="s">
        <v>32</v>
      </c>
      <c r="C3" s="42"/>
      <c r="E3" s="35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36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37" t="s">
        <v>42</v>
      </c>
      <c r="D5" s="28" t="s">
        <v>35</v>
      </c>
      <c r="E5" s="29" t="s">
        <v>36</v>
      </c>
      <c r="F5" s="47">
        <v>24.04</v>
      </c>
      <c r="G5" s="32">
        <v>215.3</v>
      </c>
      <c r="H5" s="32">
        <v>5.4</v>
      </c>
      <c r="I5" s="29">
        <v>7.9</v>
      </c>
      <c r="J5" s="29">
        <v>31.4</v>
      </c>
    </row>
    <row r="6" spans="1:10" ht="15.75" thickBot="1" x14ac:dyDescent="0.3">
      <c r="A6" s="5" t="s">
        <v>28</v>
      </c>
      <c r="B6" s="2"/>
      <c r="C6" s="38">
        <v>196</v>
      </c>
      <c r="D6" s="30" t="s">
        <v>37</v>
      </c>
      <c r="E6" s="31">
        <v>125</v>
      </c>
      <c r="F6" s="48">
        <v>20.46</v>
      </c>
      <c r="G6" s="33">
        <v>236.3</v>
      </c>
      <c r="H6" s="33">
        <v>3.5</v>
      </c>
      <c r="I6" s="31">
        <v>8.5</v>
      </c>
      <c r="J6" s="31">
        <v>36</v>
      </c>
    </row>
    <row r="7" spans="1:10" ht="15.75" thickBot="1" x14ac:dyDescent="0.3">
      <c r="A7" s="5" t="s">
        <v>29</v>
      </c>
      <c r="B7" s="1" t="s">
        <v>11</v>
      </c>
      <c r="C7" s="38">
        <v>382</v>
      </c>
      <c r="D7" s="30" t="s">
        <v>38</v>
      </c>
      <c r="E7" s="31">
        <v>180</v>
      </c>
      <c r="F7" s="48">
        <v>15.63</v>
      </c>
      <c r="G7" s="33">
        <v>106.7</v>
      </c>
      <c r="H7" s="33">
        <v>3.7</v>
      </c>
      <c r="I7" s="31">
        <v>3.2</v>
      </c>
      <c r="J7" s="31">
        <v>15.8</v>
      </c>
    </row>
    <row r="8" spans="1:10" ht="15.75" thickBot="1" x14ac:dyDescent="0.3">
      <c r="A8" s="5"/>
      <c r="B8" s="1" t="s">
        <v>22</v>
      </c>
      <c r="C8" s="38"/>
      <c r="D8" s="30"/>
      <c r="E8" s="34"/>
      <c r="F8" s="48"/>
      <c r="G8" s="33"/>
      <c r="H8" s="33"/>
      <c r="I8" s="31"/>
      <c r="J8" s="31"/>
    </row>
    <row r="9" spans="1:10" x14ac:dyDescent="0.25">
      <c r="A9" s="5"/>
      <c r="B9" s="1" t="s">
        <v>18</v>
      </c>
      <c r="C9" s="38"/>
      <c r="D9" s="44"/>
      <c r="E9" s="43"/>
      <c r="F9" s="48"/>
      <c r="G9" s="45"/>
      <c r="H9" s="45"/>
      <c r="I9" s="45"/>
      <c r="J9" s="46"/>
    </row>
    <row r="10" spans="1:10" x14ac:dyDescent="0.25">
      <c r="A10" s="5"/>
      <c r="B10" s="2"/>
      <c r="C10" s="38"/>
      <c r="D10" s="44"/>
      <c r="E10" s="43"/>
      <c r="F10" s="48">
        <f>SUM(F5:F9)</f>
        <v>60.13</v>
      </c>
      <c r="G10" s="45"/>
      <c r="H10" s="45"/>
      <c r="I10" s="45"/>
      <c r="J10" s="46"/>
    </row>
    <row r="11" spans="1:10" ht="15.75" thickBot="1" x14ac:dyDescent="0.3">
      <c r="A11" s="6"/>
      <c r="B11" s="7"/>
      <c r="C11" s="39"/>
      <c r="D11" s="27"/>
      <c r="E11" s="23"/>
      <c r="F11" s="23"/>
      <c r="G11" s="17"/>
      <c r="H11" s="17"/>
      <c r="I11" s="17"/>
      <c r="J11" s="18"/>
    </row>
    <row r="12" spans="1:10" ht="1.5" customHeight="1" thickBot="1" x14ac:dyDescent="0.3">
      <c r="A12" s="3" t="s">
        <v>12</v>
      </c>
      <c r="B12" s="9" t="s">
        <v>18</v>
      </c>
      <c r="C12" s="37"/>
      <c r="D12" s="25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38"/>
      <c r="D13" s="26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39"/>
      <c r="D14" s="27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0">
        <v>70</v>
      </c>
      <c r="D15" s="28" t="s">
        <v>33</v>
      </c>
      <c r="E15" s="29">
        <v>20</v>
      </c>
      <c r="F15" s="49">
        <v>3.39</v>
      </c>
      <c r="G15" s="32">
        <v>4.4000000000000004</v>
      </c>
      <c r="H15" s="32">
        <v>0.22</v>
      </c>
      <c r="I15" s="29">
        <v>0.04</v>
      </c>
      <c r="J15" s="29">
        <v>0.76</v>
      </c>
    </row>
    <row r="16" spans="1:10" ht="15.75" thickBot="1" x14ac:dyDescent="0.3">
      <c r="A16" s="5" t="s">
        <v>28</v>
      </c>
      <c r="B16" s="1" t="s">
        <v>15</v>
      </c>
      <c r="C16" s="38">
        <v>121</v>
      </c>
      <c r="D16" s="30" t="s">
        <v>39</v>
      </c>
      <c r="E16" s="31">
        <v>200</v>
      </c>
      <c r="F16" s="48">
        <v>11.28</v>
      </c>
      <c r="G16" s="33">
        <v>68.599999999999994</v>
      </c>
      <c r="H16" s="33">
        <v>1.6</v>
      </c>
      <c r="I16" s="31">
        <v>2.17</v>
      </c>
      <c r="J16" s="31">
        <v>9.6999999999999993</v>
      </c>
    </row>
    <row r="17" spans="1:10" ht="15.75" thickBot="1" x14ac:dyDescent="0.3">
      <c r="A17" s="5" t="s">
        <v>29</v>
      </c>
      <c r="B17" s="1" t="s">
        <v>16</v>
      </c>
      <c r="C17" s="38">
        <v>234</v>
      </c>
      <c r="D17" s="30" t="s">
        <v>40</v>
      </c>
      <c r="E17" s="31">
        <v>70</v>
      </c>
      <c r="F17" s="48">
        <v>26.71</v>
      </c>
      <c r="G17" s="33">
        <v>97.16</v>
      </c>
      <c r="H17" s="33">
        <v>5.8</v>
      </c>
      <c r="I17" s="31">
        <v>4.8</v>
      </c>
      <c r="J17" s="31">
        <v>7.9</v>
      </c>
    </row>
    <row r="18" spans="1:10" ht="15.75" thickBot="1" x14ac:dyDescent="0.3">
      <c r="A18" s="5"/>
      <c r="B18" s="1" t="s">
        <v>17</v>
      </c>
      <c r="C18" s="38">
        <v>303</v>
      </c>
      <c r="D18" s="30" t="s">
        <v>41</v>
      </c>
      <c r="E18" s="31">
        <v>150</v>
      </c>
      <c r="F18" s="48">
        <v>10.3</v>
      </c>
      <c r="G18" s="33">
        <v>154.1</v>
      </c>
      <c r="H18" s="33">
        <v>2.6</v>
      </c>
      <c r="I18" s="31">
        <v>4.17</v>
      </c>
      <c r="J18" s="31">
        <v>26.6</v>
      </c>
    </row>
    <row r="19" spans="1:10" ht="15.75" thickBot="1" x14ac:dyDescent="0.3">
      <c r="A19" s="5"/>
      <c r="B19" s="1" t="s">
        <v>27</v>
      </c>
      <c r="C19" s="38">
        <v>344</v>
      </c>
      <c r="D19" s="30" t="s">
        <v>34</v>
      </c>
      <c r="E19" s="31">
        <v>200</v>
      </c>
      <c r="F19" s="48">
        <v>5.94</v>
      </c>
      <c r="G19" s="33">
        <v>114.6</v>
      </c>
      <c r="H19" s="33">
        <v>0.16</v>
      </c>
      <c r="I19" s="31">
        <v>0.16</v>
      </c>
      <c r="J19" s="31">
        <v>27.9</v>
      </c>
    </row>
    <row r="20" spans="1:10" ht="15.75" thickBot="1" x14ac:dyDescent="0.3">
      <c r="A20" s="5"/>
      <c r="B20" s="1" t="s">
        <v>23</v>
      </c>
      <c r="C20" s="38" t="s">
        <v>42</v>
      </c>
      <c r="D20" s="30" t="s">
        <v>30</v>
      </c>
      <c r="E20" s="31">
        <v>30</v>
      </c>
      <c r="F20" s="48">
        <v>1.51</v>
      </c>
      <c r="G20" s="33">
        <v>70.400000000000006</v>
      </c>
      <c r="H20" s="33">
        <v>2.4</v>
      </c>
      <c r="I20" s="31">
        <v>0.3</v>
      </c>
      <c r="J20" s="31">
        <v>14.5</v>
      </c>
    </row>
    <row r="21" spans="1:10" ht="15.75" thickBot="1" x14ac:dyDescent="0.3">
      <c r="A21" s="5"/>
      <c r="B21" s="1" t="s">
        <v>19</v>
      </c>
      <c r="C21" s="38" t="s">
        <v>42</v>
      </c>
      <c r="D21" s="30" t="s">
        <v>31</v>
      </c>
      <c r="E21" s="31">
        <v>20</v>
      </c>
      <c r="F21" s="48">
        <v>1</v>
      </c>
      <c r="G21" s="33">
        <v>34.799999999999997</v>
      </c>
      <c r="H21" s="33">
        <v>1.32</v>
      </c>
      <c r="I21" s="31">
        <v>0.24</v>
      </c>
      <c r="J21" s="31">
        <v>6.73</v>
      </c>
    </row>
    <row r="22" spans="1:10" x14ac:dyDescent="0.25">
      <c r="A22" s="5"/>
      <c r="B22" s="24"/>
      <c r="C22" s="41"/>
      <c r="D22" s="50"/>
      <c r="E22" s="51"/>
      <c r="F22" s="54">
        <f>SUM(F15:F21)</f>
        <v>60.13</v>
      </c>
      <c r="G22" s="52"/>
      <c r="H22" s="52"/>
      <c r="I22" s="52"/>
      <c r="J22" s="53"/>
    </row>
    <row r="23" spans="1:10" ht="15.75" thickBot="1" x14ac:dyDescent="0.3">
      <c r="A23" s="6"/>
      <c r="B23" s="7"/>
      <c r="C23" s="39"/>
      <c r="D23" s="27"/>
      <c r="E23" s="23"/>
      <c r="F23" s="23"/>
      <c r="G23" s="17"/>
      <c r="H23" s="17"/>
      <c r="I23" s="17"/>
      <c r="J23" s="18"/>
    </row>
    <row r="24" spans="1:10" x14ac:dyDescent="0.25">
      <c r="C24" s="42"/>
      <c r="E24" s="35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2022-03-23T07:10:20Z</cp:lastPrinted>
  <dcterms:created xsi:type="dcterms:W3CDTF">2015-06-05T18:19:34Z</dcterms:created>
  <dcterms:modified xsi:type="dcterms:W3CDTF">2022-03-31T15:14:36Z</dcterms:modified>
</cp:coreProperties>
</file>