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типовое меню\"/>
    </mc:Choice>
  </mc:AlternateContent>
  <bookViews>
    <workbookView xWindow="0" yWindow="0" windowWidth="23250" windowHeight="12435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J13" i="1"/>
  <c r="I13" i="1"/>
  <c r="I24" i="1" s="1"/>
  <c r="H13" i="1"/>
  <c r="G13" i="1"/>
  <c r="G24" i="1" s="1"/>
  <c r="L24" i="1" l="1"/>
  <c r="H24" i="1"/>
  <c r="J24" i="1"/>
  <c r="F24" i="1"/>
</calcChain>
</file>

<file path=xl/sharedStrings.xml><?xml version="1.0" encoding="utf-8"?>
<sst xmlns="http://schemas.openxmlformats.org/spreadsheetml/2006/main" count="53" uniqueCount="49">
  <si>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</si>
  <si>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</si>
  <si>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</si>
  <si>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</si>
  <si>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</si>
  <si>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</si>
  <si>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</si>
  <si>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</si>
  <si>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</si>
  <si>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</si>
  <si>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</si>
  <si>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</si>
  <si>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</si>
  <si>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</si>
  <si>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</si>
  <si>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</si>
  <si>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</si>
  <si>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</si>
  <si>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</si>
  <si>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</si>
  <si>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</si>
  <si>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</si>
  <si>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</si>
  <si>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</si>
  <si>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</si>
  <si>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</si>
  <si>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</si>
  <si>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</si>
  <si>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</si>
  <si>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</si>
  <si>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</si>
  <si>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</si>
  <si>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</si>
  <si>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</si>
  <si>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</si>
  <si>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</si>
  <si>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</si>
  <si>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</si>
  <si>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чай с лимоном</t>
  </si>
  <si>
    <t>пр</t>
  </si>
  <si>
    <t>МБОУ "СОШ № 7"</t>
  </si>
  <si>
    <t>Директор</t>
  </si>
  <si>
    <t>Чудова Т.Н.</t>
  </si>
  <si>
    <t>Макаронные изделия с сыром</t>
  </si>
  <si>
    <t>Хлеб пшеничный</t>
  </si>
  <si>
    <t>30</t>
  </si>
  <si>
    <t>Фрукты свежие</t>
  </si>
  <si>
    <t>150/5/25</t>
  </si>
  <si>
    <t xml:space="preserve">Овощи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</si>
</sst>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/>
    <xf numFmtId="0" fontId="1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5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Protection="1">
      <protection locked="0"/>
    </xf>
    <xf numFmtId="0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49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Protection="1">
      <protection locked="0"/>
    </xf>
    <xf numFmtId="0" fontId="13" fillId="5" borderId="2" xfId="0" applyFont="1" applyFill="1" applyBorder="1" applyAlignment="1" applyProtection="1">
      <alignment vertical="top" wrapText="1"/>
      <protection locked="0"/>
    </xf>
    <xf numFmtId="0" fontId="13" fillId="5" borderId="2" xfId="0" applyFont="1" applyFill="1" applyBorder="1" applyAlignment="1" applyProtection="1">
      <alignment horizontal="center" vertical="top" wrapText="1"/>
      <protection locked="0"/>
    </xf>
    <xf numFmtId="0" fontId="13" fillId="5" borderId="14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0" sqref="D10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44" t="s">
        <v>40</v>
      </c>
      <c r="D1" s="44"/>
      <c r="E1" s="44"/>
      <c r="F1" s="3" t="s">
        <v>1</v>
      </c>
      <c r="G1" s="1" t="s">
        <v>2</v>
      </c>
      <c r="H1" s="45" t="s">
        <v>41</v>
      </c>
      <c r="I1" s="45"/>
      <c r="J1" s="45"/>
      <c r="K1" s="45"/>
    </row>
    <row r="2" spans="1:12" ht="18.75" x14ac:dyDescent="0.25">
      <c r="A2" s="4" t="s">
        <v>3</v>
      </c>
      <c r="C2" s="1"/>
      <c r="G2" s="1" t="s">
        <v>4</v>
      </c>
      <c r="H2" s="45" t="s">
        <v>42</v>
      </c>
      <c r="I2" s="45"/>
      <c r="J2" s="45"/>
      <c r="K2" s="45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6</v>
      </c>
      <c r="I3" s="8">
        <v>2</v>
      </c>
      <c r="J3" s="9">
        <v>2024</v>
      </c>
      <c r="K3" s="10"/>
    </row>
    <row r="4" spans="1:12" s="1" customFormat="1" ht="13.5" thickBot="1" x14ac:dyDescent="0.25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41" t="s">
        <v>15</v>
      </c>
      <c r="F5" s="41" t="s">
        <v>16</v>
      </c>
      <c r="G5" s="41" t="s">
        <v>17</v>
      </c>
      <c r="H5" s="41" t="s">
        <v>18</v>
      </c>
      <c r="I5" s="41" t="s">
        <v>19</v>
      </c>
      <c r="J5" s="41" t="s">
        <v>20</v>
      </c>
      <c r="K5" s="42" t="s">
        <v>21</v>
      </c>
      <c r="L5" s="43" t="s">
        <v>22</v>
      </c>
    </row>
    <row r="6" spans="1:12" x14ac:dyDescent="0.25">
      <c r="A6" s="33">
        <v>1</v>
      </c>
      <c r="B6" s="16">
        <v>2</v>
      </c>
      <c r="C6" s="15" t="s">
        <v>23</v>
      </c>
      <c r="D6" s="47" t="s">
        <v>24</v>
      </c>
      <c r="E6" s="48" t="s">
        <v>43</v>
      </c>
      <c r="F6" s="49" t="s">
        <v>47</v>
      </c>
      <c r="G6" s="49">
        <v>14.42</v>
      </c>
      <c r="H6" s="49">
        <v>16.75</v>
      </c>
      <c r="I6" s="49">
        <v>32</v>
      </c>
      <c r="J6" s="49">
        <v>343.3</v>
      </c>
      <c r="K6" s="50">
        <v>204</v>
      </c>
      <c r="L6" s="36"/>
    </row>
    <row r="7" spans="1:12" x14ac:dyDescent="0.25">
      <c r="A7" s="33"/>
      <c r="B7" s="16"/>
      <c r="C7" s="17"/>
      <c r="D7" s="51"/>
      <c r="E7" s="39"/>
      <c r="F7" s="52"/>
      <c r="G7" s="49"/>
      <c r="H7" s="49"/>
      <c r="I7" s="49"/>
      <c r="J7" s="49"/>
      <c r="K7" s="50"/>
      <c r="L7" s="37"/>
    </row>
    <row r="8" spans="1:12" x14ac:dyDescent="0.25">
      <c r="A8" s="33"/>
      <c r="B8" s="16"/>
      <c r="C8" s="17"/>
      <c r="D8" s="47" t="s">
        <v>25</v>
      </c>
      <c r="E8" s="39" t="s">
        <v>38</v>
      </c>
      <c r="F8" s="49">
        <v>200</v>
      </c>
      <c r="G8" s="53">
        <v>0.13</v>
      </c>
      <c r="H8" s="53">
        <v>0.02</v>
      </c>
      <c r="I8" s="53">
        <v>15.2</v>
      </c>
      <c r="J8" s="49">
        <v>62</v>
      </c>
      <c r="K8" s="50">
        <v>377</v>
      </c>
      <c r="L8" s="37"/>
    </row>
    <row r="9" spans="1:12" x14ac:dyDescent="0.25">
      <c r="A9" s="33"/>
      <c r="B9" s="16"/>
      <c r="C9" s="17"/>
      <c r="D9" s="47" t="s">
        <v>26</v>
      </c>
      <c r="E9" s="39" t="s">
        <v>44</v>
      </c>
      <c r="F9" s="54" t="s">
        <v>45</v>
      </c>
      <c r="G9" s="49">
        <v>2.4</v>
      </c>
      <c r="H9" s="49">
        <v>0.3</v>
      </c>
      <c r="I9" s="49">
        <v>14.7</v>
      </c>
      <c r="J9" s="49">
        <v>73</v>
      </c>
      <c r="K9" s="50" t="s">
        <v>39</v>
      </c>
      <c r="L9" s="37"/>
    </row>
    <row r="10" spans="1:12" x14ac:dyDescent="0.25">
      <c r="A10" s="33"/>
      <c r="B10" s="16"/>
      <c r="C10" s="17"/>
      <c r="D10" s="47" t="s">
        <v>27</v>
      </c>
      <c r="E10" s="48" t="s">
        <v>46</v>
      </c>
      <c r="F10" s="50">
        <v>100</v>
      </c>
      <c r="G10" s="50">
        <v>0.6</v>
      </c>
      <c r="H10" s="50">
        <v>0.6</v>
      </c>
      <c r="I10" s="50">
        <v>13.6</v>
      </c>
      <c r="J10" s="50">
        <v>70.5</v>
      </c>
      <c r="K10" s="50" t="s">
        <v>39</v>
      </c>
      <c r="L10" s="38"/>
    </row>
    <row r="11" spans="1:12" ht="15.75" x14ac:dyDescent="0.25">
      <c r="A11" s="33"/>
      <c r="B11" s="16"/>
      <c r="C11" s="17"/>
      <c r="D11" s="51" t="s">
        <v>30</v>
      </c>
      <c r="E11" s="39" t="s">
        <v>48</v>
      </c>
      <c r="F11" s="40">
        <v>50</v>
      </c>
      <c r="G11" s="40">
        <v>0.56000000000000005</v>
      </c>
      <c r="H11" s="40">
        <v>0.05</v>
      </c>
      <c r="I11" s="40">
        <v>0.85</v>
      </c>
      <c r="J11" s="49">
        <v>10</v>
      </c>
      <c r="K11" s="50" t="s">
        <v>39</v>
      </c>
      <c r="L11" s="37"/>
    </row>
    <row r="12" spans="1:12" x14ac:dyDescent="0.25">
      <c r="A12" s="33"/>
      <c r="B12" s="16"/>
      <c r="C12" s="17"/>
      <c r="D12" s="55"/>
      <c r="E12" s="56"/>
      <c r="F12" s="57"/>
      <c r="G12" s="57"/>
      <c r="H12" s="57"/>
      <c r="I12" s="57"/>
      <c r="J12" s="57"/>
      <c r="K12" s="58"/>
      <c r="L12" s="20"/>
    </row>
    <row r="13" spans="1:12" x14ac:dyDescent="0.25">
      <c r="A13" s="34"/>
      <c r="B13" s="23"/>
      <c r="C13" s="24"/>
      <c r="D13" s="25" t="s">
        <v>28</v>
      </c>
      <c r="E13" s="26"/>
      <c r="F13" s="27"/>
      <c r="G13" s="27">
        <f>SUM(G6:G12)</f>
        <v>18.11</v>
      </c>
      <c r="H13" s="27">
        <f>SUM(H6:H12)</f>
        <v>17.720000000000002</v>
      </c>
      <c r="I13" s="27">
        <f>SUM(I6:I12)</f>
        <v>76.349999999999994</v>
      </c>
      <c r="J13" s="27">
        <f>SUM(J6:J12)</f>
        <v>558.79999999999995</v>
      </c>
      <c r="K13" s="28"/>
      <c r="L13" s="27">
        <v>73.709999999999994</v>
      </c>
    </row>
    <row r="14" spans="1:12" x14ac:dyDescent="0.25">
      <c r="A14" s="29">
        <f>A6</f>
        <v>1</v>
      </c>
      <c r="B14" s="29">
        <f>B6</f>
        <v>2</v>
      </c>
      <c r="C14" s="30" t="s">
        <v>29</v>
      </c>
      <c r="D14" s="22" t="s">
        <v>30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33"/>
      <c r="B15" s="16"/>
      <c r="C15" s="17"/>
      <c r="D15" s="22" t="s">
        <v>31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33"/>
      <c r="B16" s="16"/>
      <c r="C16" s="17"/>
      <c r="D16" s="22" t="s">
        <v>32</v>
      </c>
      <c r="E16" s="19"/>
      <c r="F16" s="20"/>
      <c r="G16" s="20"/>
      <c r="H16" s="20"/>
      <c r="I16" s="20"/>
      <c r="J16" s="20"/>
      <c r="K16" s="21"/>
      <c r="L16" s="20"/>
    </row>
    <row r="17" spans="1:1024" x14ac:dyDescent="0.25">
      <c r="A17" s="33"/>
      <c r="B17" s="16"/>
      <c r="C17" s="17"/>
      <c r="D17" s="22" t="s">
        <v>33</v>
      </c>
      <c r="E17" s="19"/>
      <c r="F17" s="20"/>
      <c r="G17" s="20"/>
      <c r="H17" s="20"/>
      <c r="I17" s="20"/>
      <c r="J17" s="20"/>
      <c r="K17" s="21"/>
      <c r="L17" s="20"/>
    </row>
    <row r="18" spans="1:1024" x14ac:dyDescent="0.25">
      <c r="A18" s="33"/>
      <c r="B18" s="16"/>
      <c r="C18" s="17"/>
      <c r="D18" s="22" t="s">
        <v>34</v>
      </c>
      <c r="E18" s="19"/>
      <c r="F18" s="20"/>
      <c r="G18" s="20"/>
      <c r="H18" s="20"/>
      <c r="I18" s="20"/>
      <c r="J18" s="20"/>
      <c r="K18" s="21"/>
      <c r="L18" s="20"/>
    </row>
    <row r="19" spans="1:1024" x14ac:dyDescent="0.25">
      <c r="A19" s="33"/>
      <c r="B19" s="16"/>
      <c r="C19" s="17"/>
      <c r="D19" s="22" t="s">
        <v>35</v>
      </c>
      <c r="E19" s="19"/>
      <c r="F19" s="20"/>
      <c r="G19" s="20"/>
      <c r="H19" s="20"/>
      <c r="I19" s="20"/>
      <c r="J19" s="20"/>
      <c r="K19" s="21"/>
      <c r="L19" s="20"/>
    </row>
    <row r="20" spans="1:1024" x14ac:dyDescent="0.25">
      <c r="A20" s="33"/>
      <c r="B20" s="16"/>
      <c r="C20" s="17"/>
      <c r="D20" s="22" t="s">
        <v>36</v>
      </c>
      <c r="E20" s="19"/>
      <c r="F20" s="20"/>
      <c r="G20" s="20"/>
      <c r="H20" s="20"/>
      <c r="I20" s="20"/>
      <c r="J20" s="20"/>
      <c r="K20" s="21"/>
      <c r="L20" s="20"/>
    </row>
    <row r="21" spans="1:1024" x14ac:dyDescent="0.25">
      <c r="A21" s="33"/>
      <c r="B21" s="16"/>
      <c r="C21" s="17"/>
      <c r="D21" s="18"/>
      <c r="E21" s="19"/>
      <c r="F21" s="20"/>
      <c r="G21" s="20"/>
      <c r="H21" s="20"/>
      <c r="I21" s="20"/>
      <c r="J21" s="20"/>
      <c r="K21" s="21"/>
      <c r="L21" s="20"/>
    </row>
    <row r="22" spans="1:1024" x14ac:dyDescent="0.25">
      <c r="A22" s="33"/>
      <c r="B22" s="16"/>
      <c r="C22" s="17"/>
      <c r="D22" s="18"/>
      <c r="E22" s="19"/>
      <c r="F22" s="20"/>
      <c r="G22" s="20"/>
      <c r="H22" s="20"/>
      <c r="I22" s="20"/>
      <c r="J22" s="20"/>
      <c r="K22" s="21"/>
      <c r="L22" s="20"/>
    </row>
    <row r="23" spans="1:1024" x14ac:dyDescent="0.25">
      <c r="A23" s="34"/>
      <c r="B23" s="23"/>
      <c r="C23" s="24"/>
      <c r="D23" s="25" t="s">
        <v>28</v>
      </c>
      <c r="E23" s="26"/>
      <c r="F23" s="27">
        <f>SUM(F14:F22)</f>
        <v>0</v>
      </c>
      <c r="G23" s="27">
        <f>SUM(G14:G22)</f>
        <v>0</v>
      </c>
      <c r="H23" s="27">
        <f>SUM(H14:H22)</f>
        <v>0</v>
      </c>
      <c r="I23" s="27">
        <f>SUM(I14:I22)</f>
        <v>0</v>
      </c>
      <c r="J23" s="27">
        <f>SUM(J14:J22)</f>
        <v>0</v>
      </c>
      <c r="K23" s="28"/>
      <c r="L23" s="27">
        <f>SUM(L14:L22)</f>
        <v>0</v>
      </c>
    </row>
    <row r="24" spans="1:1024" ht="15" customHeight="1" thickBot="1" x14ac:dyDescent="0.3">
      <c r="A24" s="35">
        <f>A6</f>
        <v>1</v>
      </c>
      <c r="B24" s="35">
        <f>B6</f>
        <v>2</v>
      </c>
      <c r="C24" s="46" t="s">
        <v>37</v>
      </c>
      <c r="D24" s="46"/>
      <c r="E24" s="31"/>
      <c r="F24" s="32">
        <f>F13+F23</f>
        <v>0</v>
      </c>
      <c r="G24" s="32">
        <f>G13+G23</f>
        <v>18.11</v>
      </c>
      <c r="H24" s="32">
        <f>H13+H23</f>
        <v>17.720000000000002</v>
      </c>
      <c r="I24" s="32">
        <f>I13+I23</f>
        <v>76.349999999999994</v>
      </c>
      <c r="J24" s="32">
        <f>J13+J23</f>
        <v>558.79999999999995</v>
      </c>
      <c r="K24" s="32"/>
      <c r="L24" s="32">
        <f>L13+L23</f>
        <v>73.709999999999994</v>
      </c>
    </row>
    <row r="25" spans="1:1024" x14ac:dyDescent="0.25">
      <c r="C25" s="1"/>
      <c r="D25" s="1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C26" s="1"/>
      <c r="D26" s="1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C27" s="1"/>
      <c r="D27" s="1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C28" s="1"/>
      <c r="D28" s="1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C29" s="1"/>
      <c r="D29" s="1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C30" s="1"/>
      <c r="D30" s="1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C31" s="1"/>
      <c r="D31" s="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C32" s="1"/>
      <c r="D32" s="1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3:1024" x14ac:dyDescent="0.25">
      <c r="C33" s="1"/>
      <c r="D33" s="1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3:1024" x14ac:dyDescent="0.25">
      <c r="C34" s="1"/>
      <c r="D34" s="1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3:1024" x14ac:dyDescent="0.25">
      <c r="C35" s="1"/>
      <c r="D35" s="1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3:1024" x14ac:dyDescent="0.25">
      <c r="C36" s="1"/>
      <c r="D36" s="1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3:1024" x14ac:dyDescent="0.25">
      <c r="C37" s="1"/>
      <c r="D37" s="1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3:1024" x14ac:dyDescent="0.25">
      <c r="C38" s="1"/>
      <c r="D38" s="1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3:1024" x14ac:dyDescent="0.25">
      <c r="C39" s="1"/>
      <c r="D39" s="1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3:1024" x14ac:dyDescent="0.25">
      <c r="C40" s="1"/>
      <c r="D40" s="1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3:1024" x14ac:dyDescent="0.25">
      <c r="C41" s="1"/>
      <c r="D41" s="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3:1024" x14ac:dyDescent="0.25">
      <c r="C42" s="1"/>
      <c r="D42" s="1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3:1024" ht="15.75" customHeight="1" x14ac:dyDescent="0.25">
      <c r="C43" s="1"/>
      <c r="D43" s="1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3:1024" x14ac:dyDescent="0.25">
      <c r="C44" s="1"/>
      <c r="D44" s="1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3:1024" x14ac:dyDescent="0.25">
      <c r="C45" s="1"/>
      <c r="D45" s="1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3:1024" x14ac:dyDescent="0.25">
      <c r="C46" s="1"/>
      <c r="D46" s="1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3:1024" x14ac:dyDescent="0.25">
      <c r="C47" s="1"/>
      <c r="D47" s="1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3:1024" x14ac:dyDescent="0.25">
      <c r="C48" s="1"/>
      <c r="D48" s="1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3:1024" x14ac:dyDescent="0.25">
      <c r="C49" s="1"/>
      <c r="D49" s="1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3:1024" x14ac:dyDescent="0.25">
      <c r="C50" s="1"/>
      <c r="D50" s="1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3:1024" x14ac:dyDescent="0.25">
      <c r="C51" s="1"/>
      <c r="D51" s="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3:1024" x14ac:dyDescent="0.25">
      <c r="C52" s="1"/>
      <c r="D52" s="1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3:1024" x14ac:dyDescent="0.25">
      <c r="C53" s="1"/>
      <c r="D53" s="1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3:1024" x14ac:dyDescent="0.25">
      <c r="C54" s="1"/>
      <c r="D54" s="1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3:1024" x14ac:dyDescent="0.25">
      <c r="C55" s="1"/>
      <c r="D55" s="1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3:1024" x14ac:dyDescent="0.25">
      <c r="C56" s="1"/>
      <c r="D56" s="1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3:1024" x14ac:dyDescent="0.25">
      <c r="C57" s="1"/>
      <c r="D57" s="1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3:1024" x14ac:dyDescent="0.25">
      <c r="C58" s="1"/>
      <c r="D58" s="1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3:1024" x14ac:dyDescent="0.25">
      <c r="C59" s="1"/>
      <c r="D59" s="1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3:1024" x14ac:dyDescent="0.25">
      <c r="C60" s="1"/>
      <c r="D60" s="1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3:1024" x14ac:dyDescent="0.25">
      <c r="C61" s="1"/>
      <c r="D61" s="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3:1024" ht="15.75" customHeight="1" x14ac:dyDescent="0.25">
      <c r="C62" s="1"/>
      <c r="D62" s="1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3:1024" x14ac:dyDescent="0.25">
      <c r="C63" s="1"/>
      <c r="D63" s="1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3:1024" x14ac:dyDescent="0.25">
      <c r="C64" s="1"/>
      <c r="D64" s="1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3:1024" x14ac:dyDescent="0.25">
      <c r="C65" s="1"/>
      <c r="D65" s="1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3:1024" x14ac:dyDescent="0.25">
      <c r="C66" s="1"/>
      <c r="D66" s="1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3:1024" x14ac:dyDescent="0.25">
      <c r="C67" s="1"/>
      <c r="D67" s="1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3:1024" x14ac:dyDescent="0.25">
      <c r="C68" s="1"/>
      <c r="D68" s="1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3:1024" x14ac:dyDescent="0.25">
      <c r="C69" s="1"/>
      <c r="D69" s="1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3:1024" x14ac:dyDescent="0.25">
      <c r="C70" s="1"/>
      <c r="D70" s="1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3:1024" x14ac:dyDescent="0.25">
      <c r="C71" s="1"/>
      <c r="D71" s="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3:1024" x14ac:dyDescent="0.25">
      <c r="C72" s="1"/>
      <c r="D72" s="1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3:1024" x14ac:dyDescent="0.25">
      <c r="C73" s="1"/>
      <c r="D73" s="1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3:1024" x14ac:dyDescent="0.25">
      <c r="C74" s="1"/>
      <c r="D74" s="1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3:1024" x14ac:dyDescent="0.25">
      <c r="C75" s="1"/>
      <c r="D75" s="1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3:1024" x14ac:dyDescent="0.25">
      <c r="C76" s="1"/>
      <c r="D76" s="1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3:1024" x14ac:dyDescent="0.25">
      <c r="C77" s="1"/>
      <c r="D77" s="1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3:1024" x14ac:dyDescent="0.25">
      <c r="C78" s="1"/>
      <c r="D78" s="1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3:1024" x14ac:dyDescent="0.25">
      <c r="C79" s="1"/>
      <c r="D79" s="1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3:1024" x14ac:dyDescent="0.25">
      <c r="C80" s="1"/>
      <c r="D80" s="1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3:1024" ht="15.75" customHeight="1" x14ac:dyDescent="0.25">
      <c r="C81" s="1"/>
      <c r="D81" s="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3:1024" x14ac:dyDescent="0.25">
      <c r="C82" s="1"/>
      <c r="D82" s="1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3:1024" x14ac:dyDescent="0.25">
      <c r="C83" s="1"/>
      <c r="D83" s="1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3:1024" x14ac:dyDescent="0.25">
      <c r="C84" s="1"/>
      <c r="D84" s="1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3:1024" x14ac:dyDescent="0.25">
      <c r="C85" s="1"/>
      <c r="D85" s="1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3:1024" x14ac:dyDescent="0.25">
      <c r="C86" s="1"/>
      <c r="D86" s="1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3:1024" x14ac:dyDescent="0.25">
      <c r="C87" s="1"/>
      <c r="D87" s="1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3:1024" x14ac:dyDescent="0.25">
      <c r="C88" s="1"/>
      <c r="D88" s="1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3:1024" x14ac:dyDescent="0.25">
      <c r="C89" s="1"/>
      <c r="D89" s="1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3:1024" x14ac:dyDescent="0.25">
      <c r="C90" s="1"/>
      <c r="D90" s="1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3:1024" x14ac:dyDescent="0.25">
      <c r="C91" s="1"/>
      <c r="D91" s="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3:1024" x14ac:dyDescent="0.25">
      <c r="C92" s="1"/>
      <c r="D92" s="1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3:1024" x14ac:dyDescent="0.25">
      <c r="C93" s="1"/>
      <c r="D93" s="1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3:1024" x14ac:dyDescent="0.25">
      <c r="C94" s="1"/>
      <c r="D94" s="1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3:1024" x14ac:dyDescent="0.25">
      <c r="C95" s="1"/>
      <c r="D95" s="1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3:1024" x14ac:dyDescent="0.25">
      <c r="C96" s="1"/>
      <c r="D96" s="1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3:1024" x14ac:dyDescent="0.25">
      <c r="C97" s="1"/>
      <c r="D97" s="1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3:1024" x14ac:dyDescent="0.25">
      <c r="C98" s="1"/>
      <c r="D98" s="1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3:1024" x14ac:dyDescent="0.25">
      <c r="C99" s="1"/>
      <c r="D99" s="1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3:1024" ht="15.75" customHeight="1" x14ac:dyDescent="0.25">
      <c r="C100" s="1"/>
      <c r="D100" s="1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3:1024" x14ac:dyDescent="0.25">
      <c r="C101" s="1"/>
      <c r="D101" s="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3:1024" x14ac:dyDescent="0.25">
      <c r="C102" s="1"/>
      <c r="D102" s="1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3:1024" x14ac:dyDescent="0.25">
      <c r="C103" s="1"/>
      <c r="D103" s="1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3:1024" x14ac:dyDescent="0.25">
      <c r="C104" s="1"/>
      <c r="D104" s="1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3:1024" x14ac:dyDescent="0.25">
      <c r="C105" s="1"/>
      <c r="D105" s="1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3:1024" x14ac:dyDescent="0.25">
      <c r="C106" s="1"/>
      <c r="D106" s="1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3:1024" x14ac:dyDescent="0.25">
      <c r="C107" s="1"/>
      <c r="D107" s="1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3:1024" x14ac:dyDescent="0.25">
      <c r="C108" s="1"/>
      <c r="D108" s="1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3:1024" x14ac:dyDescent="0.25">
      <c r="C109" s="1"/>
      <c r="D109" s="1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3:1024" x14ac:dyDescent="0.25">
      <c r="C110" s="1"/>
      <c r="D110" s="1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3:1024" x14ac:dyDescent="0.25">
      <c r="C111" s="1"/>
      <c r="D111" s="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3:1024" x14ac:dyDescent="0.25">
      <c r="C112" s="1"/>
      <c r="D112" s="1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3:1024" x14ac:dyDescent="0.25">
      <c r="C113" s="1"/>
      <c r="D113" s="1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3:1024" x14ac:dyDescent="0.25">
      <c r="C114" s="1"/>
      <c r="D114" s="1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3:1024" x14ac:dyDescent="0.25">
      <c r="C115" s="1"/>
      <c r="D115" s="1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3:1024" x14ac:dyDescent="0.25">
      <c r="C116" s="1"/>
      <c r="D116" s="1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3:1024" x14ac:dyDescent="0.25">
      <c r="C117" s="1"/>
      <c r="D117" s="1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3:1024" x14ac:dyDescent="0.25">
      <c r="C118" s="1"/>
      <c r="D118" s="1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3:1024" ht="15" customHeight="1" x14ac:dyDescent="0.25">
      <c r="C119" s="1"/>
      <c r="D119" s="1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3:1024" x14ac:dyDescent="0.25">
      <c r="C120" s="1"/>
      <c r="D120" s="1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3:1024" x14ac:dyDescent="0.25">
      <c r="C121" s="1"/>
      <c r="D121" s="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3:1024" x14ac:dyDescent="0.25">
      <c r="C122" s="1"/>
      <c r="D122" s="1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3:1024" x14ac:dyDescent="0.25">
      <c r="C123" s="1"/>
      <c r="D123" s="1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3:1024" x14ac:dyDescent="0.25">
      <c r="C124" s="1"/>
      <c r="D124" s="1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3:1024" x14ac:dyDescent="0.25">
      <c r="C125" s="1"/>
      <c r="D125" s="1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3:1024" x14ac:dyDescent="0.25">
      <c r="C126" s="1"/>
      <c r="D126" s="1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3:1024" x14ac:dyDescent="0.25">
      <c r="C127" s="1"/>
      <c r="D127" s="1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3:1024" x14ac:dyDescent="0.25">
      <c r="C128" s="1"/>
      <c r="D128" s="1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3:1024" x14ac:dyDescent="0.25">
      <c r="C129" s="1"/>
      <c r="D129" s="1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3:1024" x14ac:dyDescent="0.25">
      <c r="C130" s="1"/>
      <c r="D130" s="1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3:1024" x14ac:dyDescent="0.25">
      <c r="C131" s="1"/>
      <c r="D131" s="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3:1024" x14ac:dyDescent="0.25">
      <c r="C132" s="1"/>
      <c r="D132" s="1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3:1024" x14ac:dyDescent="0.25">
      <c r="C133" s="1"/>
      <c r="D133" s="1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3:1024" x14ac:dyDescent="0.25">
      <c r="C134" s="1"/>
      <c r="D134" s="1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3:1024" x14ac:dyDescent="0.25">
      <c r="C135" s="1"/>
      <c r="D135" s="1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3:1024" x14ac:dyDescent="0.25">
      <c r="C136" s="1"/>
      <c r="D136" s="1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3:1024" x14ac:dyDescent="0.25">
      <c r="C137" s="1"/>
      <c r="D137" s="1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3:1024" ht="15" customHeight="1" x14ac:dyDescent="0.25">
      <c r="C138" s="1"/>
      <c r="D138" s="1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3:1024" x14ac:dyDescent="0.25">
      <c r="C139" s="1"/>
      <c r="D139" s="1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3:1024" x14ac:dyDescent="0.25">
      <c r="C140" s="1"/>
      <c r="D140" s="1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3:1024" x14ac:dyDescent="0.25">
      <c r="C141" s="1"/>
      <c r="D141" s="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3:1024" ht="15.75" customHeight="1" x14ac:dyDescent="0.25">
      <c r="C142" s="1"/>
      <c r="D142" s="1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3:1024" x14ac:dyDescent="0.25">
      <c r="C143" s="1"/>
      <c r="D143" s="1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3:1024" x14ac:dyDescent="0.25">
      <c r="C144" s="1"/>
      <c r="D144" s="1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3:1024" x14ac:dyDescent="0.25">
      <c r="C145" s="1"/>
      <c r="D145" s="1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3:1024" x14ac:dyDescent="0.25">
      <c r="C146" s="1"/>
      <c r="D146" s="1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3:1024" x14ac:dyDescent="0.25">
      <c r="C147" s="1"/>
      <c r="D147" s="1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3:1024" x14ac:dyDescent="0.25">
      <c r="C148" s="1"/>
      <c r="D148" s="1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3:1024" x14ac:dyDescent="0.25">
      <c r="C149" s="1"/>
      <c r="D149" s="1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3:1024" x14ac:dyDescent="0.25">
      <c r="C150" s="1"/>
      <c r="D150" s="1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3:1024" x14ac:dyDescent="0.25">
      <c r="C151" s="1"/>
      <c r="D151" s="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3:1024" x14ac:dyDescent="0.25">
      <c r="C152" s="1"/>
      <c r="D152" s="1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3:1024" x14ac:dyDescent="0.25">
      <c r="C153" s="1"/>
      <c r="D153" s="1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3:1024" x14ac:dyDescent="0.25">
      <c r="C154" s="1"/>
      <c r="D154" s="1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3:1024" x14ac:dyDescent="0.25">
      <c r="C155" s="1"/>
      <c r="D155" s="1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3:1024" x14ac:dyDescent="0.25">
      <c r="C156" s="1"/>
      <c r="D156" s="1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3:1024" ht="15" customHeight="1" x14ac:dyDescent="0.25">
      <c r="C157" s="1"/>
      <c r="D157" s="1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3:1024" x14ac:dyDescent="0.25">
      <c r="C158" s="1"/>
      <c r="D158" s="1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3:1024" x14ac:dyDescent="0.25">
      <c r="C159" s="1"/>
      <c r="D159" s="1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3:1024" x14ac:dyDescent="0.25">
      <c r="C160" s="1"/>
      <c r="D160" s="1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3:1024" x14ac:dyDescent="0.25">
      <c r="C161" s="1"/>
      <c r="D161" s="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3:1024" x14ac:dyDescent="0.25">
      <c r="C162" s="1"/>
      <c r="D162" s="1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3:1024" x14ac:dyDescent="0.25">
      <c r="C163" s="1"/>
      <c r="D163" s="1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3:1024" x14ac:dyDescent="0.25">
      <c r="C164" s="1"/>
      <c r="D164" s="1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3:1024" x14ac:dyDescent="0.25">
      <c r="C165" s="1"/>
      <c r="D165" s="1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3:1024" x14ac:dyDescent="0.25">
      <c r="C166" s="1"/>
      <c r="D166" s="1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3:1024" x14ac:dyDescent="0.25">
      <c r="C167" s="1"/>
      <c r="D167" s="1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3:1024" x14ac:dyDescent="0.25">
      <c r="C168" s="1"/>
      <c r="D168" s="1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3:1024" x14ac:dyDescent="0.25">
      <c r="C169" s="1"/>
      <c r="D169" s="1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3:1024" x14ac:dyDescent="0.25">
      <c r="C170" s="1"/>
      <c r="D170" s="1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3:1024" x14ac:dyDescent="0.25">
      <c r="C171" s="1"/>
      <c r="D171" s="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3:1024" x14ac:dyDescent="0.25">
      <c r="C172" s="1"/>
      <c r="D172" s="1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3:1024" x14ac:dyDescent="0.25">
      <c r="C173" s="1"/>
      <c r="D173" s="1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3:1024" x14ac:dyDescent="0.25">
      <c r="C174" s="1"/>
      <c r="D174" s="1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3:1024" x14ac:dyDescent="0.25">
      <c r="C175" s="1"/>
      <c r="D175" s="1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3:1024" ht="15" customHeight="1" x14ac:dyDescent="0.25">
      <c r="C176" s="1"/>
      <c r="D176" s="1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3:1024" ht="15" customHeight="1" x14ac:dyDescent="0.25">
      <c r="C177" s="1"/>
      <c r="D177" s="1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84" spans="3:1024" ht="15.75" customHeight="1" x14ac:dyDescent="0.25"/>
    <row r="195" ht="15" customHeight="1" x14ac:dyDescent="0.25"/>
    <row r="196" ht="12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ASUS</cp:lastModifiedBy>
  <cp:revision>1</cp:revision>
  <dcterms:created xsi:type="dcterms:W3CDTF">2022-05-16T14:23:56Z</dcterms:created>
  <dcterms:modified xsi:type="dcterms:W3CDTF">2024-02-04T17:56:27Z</dcterms:modified>
  <dc:language>ru-RU</dc:language>
</cp:coreProperties>
</file>